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22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<sst xmlns="http://schemas.openxmlformats.org/spreadsheetml/2006/main" count="14">
  <si>
    <t>徐州市传染病医院2017年1-12月病人平均门诊人次医疗费用、出院者平均住院费用</t>
  </si>
  <si>
    <t>徐州市传染病医院2017年1-12月病人平均门诊人次医疗费用</t>
  </si>
  <si>
    <t>时间</t>
  </si>
  <si>
    <t>每门诊人次医疗费用</t>
  </si>
  <si>
    <t>2016年1-12月</t>
  </si>
  <si>
    <t>增幅</t>
  </si>
  <si>
    <t>比较</t>
  </si>
  <si>
    <t>目标考核要求</t>
  </si>
  <si>
    <t>评价</t>
  </si>
  <si>
    <t>1-12月平均</t>
  </si>
  <si>
    <t>＜</t>
  </si>
  <si>
    <t>达标</t>
  </si>
  <si>
    <t>徐州市传染病医院2017年1-12月出院者平均住院费用</t>
  </si>
  <si>
    <t>出院者平均医疗费用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</si>
</sst>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7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18" borderId="4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13" fillId="19" borderId="5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A1" sqref="A1:G2"/>
    </sheetView>
  </sheetViews>
  <sheetFormatPr defaultColWidth="9" defaultRowHeight="14.25" outlineLevelCol="6"/>
  <cols>
    <col min="1" max="1" width="11.625" style="1" customWidth="1"/>
    <col min="2" max="2" width="20.375" style="1" customWidth="1"/>
    <col min="3" max="3" width="12.625" style="1" customWidth="1"/>
    <col min="4" max="4" width="11.875" style="1" customWidth="1"/>
    <col min="5" max="5" width="8" style="1" customWidth="1"/>
    <col min="6" max="6" width="37.375" style="1" customWidth="1"/>
    <col min="7" max="11" width="9" style="1"/>
    <col min="12" max="12" width="12.625" style="1"/>
    <col min="13" max="16384" width="9" style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ht="13.5" spans="1:7">
      <c r="A2" s="2"/>
      <c r="B2" s="2"/>
      <c r="C2" s="2"/>
      <c r="D2" s="2"/>
      <c r="E2" s="2"/>
      <c r="F2" s="2"/>
      <c r="G2" s="2"/>
    </row>
    <row r="5" ht="24.95" customHeight="1" spans="1:7">
      <c r="A5" s="3" t="s">
        <v>1</v>
      </c>
      <c r="B5" s="3"/>
      <c r="C5" s="3"/>
      <c r="D5" s="3"/>
      <c r="E5" s="3"/>
      <c r="F5" s="3"/>
      <c r="G5" s="3"/>
    </row>
    <row r="6" ht="24.95" customHeight="1" spans="1:7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ht="24.95" customHeight="1" spans="1:7">
      <c r="A7" s="4" t="s">
        <v>9</v>
      </c>
      <c r="B7" s="4">
        <v>287.81</v>
      </c>
      <c r="C7" s="4">
        <v>274.25</v>
      </c>
      <c r="D7" s="5">
        <f>(B7-C7)/C7</f>
        <v>0.0494439380127621</v>
      </c>
      <c r="E7" s="4" t="s">
        <v>10</v>
      </c>
      <c r="F7" s="5">
        <v>0.05</v>
      </c>
      <c r="G7" s="4" t="s">
        <v>11</v>
      </c>
    </row>
    <row r="8" ht="24.95" customHeight="1"/>
    <row r="9" ht="24.95" customHeight="1"/>
    <row r="10" ht="24.95" customHeight="1" spans="1:7">
      <c r="A10" s="3" t="s">
        <v>12</v>
      </c>
      <c r="B10" s="3"/>
      <c r="C10" s="3"/>
      <c r="D10" s="3"/>
      <c r="E10" s="3"/>
      <c r="F10" s="3"/>
      <c r="G10" s="3"/>
    </row>
    <row r="11" ht="24.95" customHeight="1" spans="1:7">
      <c r="A11" s="4" t="s">
        <v>2</v>
      </c>
      <c r="B11" s="4" t="s">
        <v>13</v>
      </c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</row>
    <row r="12" ht="24.95" customHeight="1" spans="1:7">
      <c r="A12" s="4" t="s">
        <v>9</v>
      </c>
      <c r="B12" s="4">
        <v>10880.33</v>
      </c>
      <c r="C12" s="4">
        <v>10860.97</v>
      </c>
      <c r="D12" s="5">
        <f>(B12-C12)/C12</f>
        <v>0.00178252955306944</v>
      </c>
      <c r="E12" s="4" t="s">
        <v>10</v>
      </c>
      <c r="F12" s="5">
        <v>0.05</v>
      </c>
      <c r="G12" s="4" t="s">
        <v>11</v>
      </c>
    </row>
    <row r="13" ht="24.95" customHeight="1"/>
  </sheetData>
  <mergeCells count="3">
    <mergeCell ref="A5:G5"/>
    <mergeCell ref="A10:G10"/>
    <mergeCell ref="A1:G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2017-10-30T00:46:00Z</dcterms:created>
  <dcterms:modified xsi:type="dcterms:W3CDTF">2018-01-16T08:23:56Z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